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65" windowHeight="8880" activeTab="1"/>
  </bookViews>
  <sheets>
    <sheet name="Affluenza urne" sheetId="1" r:id="rId1"/>
    <sheet name="BALLOTTAGGIO 11-12 GIUGNO" sheetId="2" r:id="rId2"/>
  </sheets>
  <definedNames>
    <definedName name="_xlnm.Print_Area" localSheetId="1">'BALLOTTAGGIO 11-12 GIUGNO'!$A$3:$I$75</definedName>
  </definedNames>
  <calcPr fullCalcOnLoad="1"/>
</workbook>
</file>

<file path=xl/sharedStrings.xml><?xml version="1.0" encoding="utf-8"?>
<sst xmlns="http://schemas.openxmlformats.org/spreadsheetml/2006/main" count="112" uniqueCount="62">
  <si>
    <t>COMUNE</t>
  </si>
  <si>
    <t>CANDIDATO SINDACO</t>
  </si>
  <si>
    <t>CORTANZE</t>
  </si>
  <si>
    <t>Magnone Mario</t>
  </si>
  <si>
    <t>Pescarmona Clemente</t>
  </si>
  <si>
    <t>Lega Nord</t>
  </si>
  <si>
    <t>Forza Italia</t>
  </si>
  <si>
    <t>Alleanza Nazionale</t>
  </si>
  <si>
    <t>UDC</t>
  </si>
  <si>
    <t>Margherita</t>
  </si>
  <si>
    <t>Verdi per la pace</t>
  </si>
  <si>
    <t>TRECATE</t>
  </si>
  <si>
    <t>Marchi Antonella</t>
  </si>
  <si>
    <t>Verdi</t>
  </si>
  <si>
    <t>Rif. Comunista</t>
  </si>
  <si>
    <t>Lista Di Pietro</t>
  </si>
  <si>
    <t>Zanotti Fragonara Enzio</t>
  </si>
  <si>
    <t>Democrazia e progresso</t>
  </si>
  <si>
    <t>Comunisti italiani</t>
  </si>
  <si>
    <t>Italia dei valori</t>
  </si>
  <si>
    <t>Allenaza Nazionale</t>
  </si>
  <si>
    <t>No Euro</t>
  </si>
  <si>
    <t>CARMAGNOLA</t>
  </si>
  <si>
    <t>Gamna Emilio</t>
  </si>
  <si>
    <t>L'Ulivo</t>
  </si>
  <si>
    <t>Italia dei Valori</t>
  </si>
  <si>
    <t>Rosa nel Pugno</t>
  </si>
  <si>
    <t>Surra Gian Luigi</t>
  </si>
  <si>
    <t>LC "Carmagnola che cambia"</t>
  </si>
  <si>
    <t>Matola Bruno</t>
  </si>
  <si>
    <t>Partito socialista-Nuovo PSI</t>
  </si>
  <si>
    <t>LC "Insieme con Matola sindaco"</t>
  </si>
  <si>
    <t>Cambursano Renato</t>
  </si>
  <si>
    <t>DS</t>
  </si>
  <si>
    <t>Alleanza nazionale</t>
  </si>
  <si>
    <t>LC "Per Cortanze"</t>
  </si>
  <si>
    <t>LC "Rinnovamento - sviluppo"</t>
  </si>
  <si>
    <t>VOTI</t>
  </si>
  <si>
    <t>%</t>
  </si>
  <si>
    <t>ELETTO</t>
  </si>
  <si>
    <t>TOTALE VOTI</t>
  </si>
  <si>
    <t>LC (cen-sin)</t>
  </si>
  <si>
    <t>LC cen-sin</t>
  </si>
  <si>
    <t>PROVINCIA</t>
  </si>
  <si>
    <t>LISTA COLLEGATA</t>
  </si>
  <si>
    <t>ASTI</t>
  </si>
  <si>
    <t>NOVARA</t>
  </si>
  <si>
    <t>COMUNI INFERIORI</t>
  </si>
  <si>
    <t>COMUNI SUPEIORI</t>
  </si>
  <si>
    <t>TORINO</t>
  </si>
  <si>
    <t>CHIVASSO</t>
  </si>
  <si>
    <t>ORE 12.00</t>
  </si>
  <si>
    <t>I° TURNO</t>
  </si>
  <si>
    <t>ORE 19.00</t>
  </si>
  <si>
    <t>ORE 22.00</t>
  </si>
  <si>
    <t>DOMENICA</t>
  </si>
  <si>
    <t>LUNEDI'</t>
  </si>
  <si>
    <t>ORE 15.00</t>
  </si>
  <si>
    <t>Fonte dati Ministero degli Interni</t>
  </si>
  <si>
    <t>SEGGI</t>
  </si>
  <si>
    <t xml:space="preserve"> TURNO DI BALLOTTAGGIO</t>
  </si>
  <si>
    <t xml:space="preserve">AFFLUENZA ALLE URNE -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</si>
</sst>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2" fillId="0" borderId="7" xfId="0" applyFont="1" applyBorder="1" applyAlignment="1">
      <alignment/>
    </xf>
    <xf numFmtId="3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/>
    </xf>
    <xf numFmtId="0" fontId="3" fillId="0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6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3" fillId="0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F18" sqref="F18"/>
    </sheetView>
  </sheetViews>
  <sheetFormatPr defaultColWidth="9.140625" defaultRowHeight="12.75"/>
  <cols>
    <col min="1" max="1" width="18.28125" style="0" customWidth="1"/>
    <col min="2" max="2" width="17.57421875" style="0" customWidth="1"/>
  </cols>
  <sheetData>
    <row r="1" spans="1:10" ht="18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</row>
    <row r="3" spans="1:10" ht="15.75">
      <c r="A3" s="74" t="s">
        <v>61</v>
      </c>
      <c r="B3" s="74"/>
      <c r="C3" s="74"/>
      <c r="D3" s="74"/>
      <c r="E3" s="74"/>
      <c r="F3" s="74"/>
      <c r="G3" s="74"/>
      <c r="H3" s="74"/>
      <c r="I3" s="74"/>
      <c r="J3" s="74"/>
    </row>
    <row r="7" spans="1:10" s="45" customFormat="1" ht="18" customHeight="1">
      <c r="A7" s="78" t="s">
        <v>43</v>
      </c>
      <c r="B7" s="78" t="s">
        <v>0</v>
      </c>
      <c r="C7" s="77" t="s">
        <v>55</v>
      </c>
      <c r="D7" s="77"/>
      <c r="E7" s="77"/>
      <c r="F7" s="77"/>
      <c r="G7" s="77"/>
      <c r="H7" s="77"/>
      <c r="I7" s="77" t="s">
        <v>56</v>
      </c>
      <c r="J7" s="77"/>
    </row>
    <row r="8" spans="1:10" s="45" customFormat="1" ht="18" customHeight="1">
      <c r="A8" s="79"/>
      <c r="B8" s="79"/>
      <c r="C8" s="77" t="s">
        <v>51</v>
      </c>
      <c r="D8" s="77"/>
      <c r="E8" s="77" t="s">
        <v>53</v>
      </c>
      <c r="F8" s="77"/>
      <c r="G8" s="77" t="s">
        <v>54</v>
      </c>
      <c r="H8" s="77"/>
      <c r="I8" s="77" t="s">
        <v>57</v>
      </c>
      <c r="J8" s="77"/>
    </row>
    <row r="9" spans="1:10" s="45" customFormat="1" ht="18" customHeight="1">
      <c r="A9" s="80"/>
      <c r="B9" s="80"/>
      <c r="C9" s="51" t="s">
        <v>38</v>
      </c>
      <c r="D9" s="50" t="s">
        <v>52</v>
      </c>
      <c r="E9" s="51" t="s">
        <v>38</v>
      </c>
      <c r="F9" s="50" t="s">
        <v>52</v>
      </c>
      <c r="G9" s="51" t="s">
        <v>38</v>
      </c>
      <c r="H9" s="50" t="s">
        <v>52</v>
      </c>
      <c r="I9" s="51" t="s">
        <v>38</v>
      </c>
      <c r="J9" s="50" t="s">
        <v>52</v>
      </c>
    </row>
    <row r="10" spans="1:10" s="45" customFormat="1" ht="30" customHeight="1">
      <c r="A10" s="46" t="s">
        <v>45</v>
      </c>
      <c r="B10" s="46" t="s">
        <v>2</v>
      </c>
      <c r="C10" s="52">
        <v>27.3</v>
      </c>
      <c r="D10" s="47">
        <v>29.1</v>
      </c>
      <c r="E10" s="52">
        <v>57.3</v>
      </c>
      <c r="F10" s="47">
        <v>58.1</v>
      </c>
      <c r="G10" s="52">
        <v>73.1</v>
      </c>
      <c r="H10" s="47">
        <v>71.4</v>
      </c>
      <c r="I10" s="52">
        <v>90.3</v>
      </c>
      <c r="J10" s="47">
        <v>90.7</v>
      </c>
    </row>
    <row r="11" spans="1:10" s="45" customFormat="1" ht="30" customHeight="1">
      <c r="A11" s="46" t="s">
        <v>46</v>
      </c>
      <c r="B11" s="46" t="s">
        <v>11</v>
      </c>
      <c r="C11" s="52">
        <v>14.1</v>
      </c>
      <c r="D11" s="47">
        <v>15</v>
      </c>
      <c r="E11" s="52">
        <v>34.3</v>
      </c>
      <c r="F11" s="47">
        <v>40.8</v>
      </c>
      <c r="G11" s="52">
        <v>46.7</v>
      </c>
      <c r="H11" s="47">
        <v>56.7</v>
      </c>
      <c r="I11" s="52">
        <v>58.3</v>
      </c>
      <c r="J11" s="47">
        <v>72</v>
      </c>
    </row>
    <row r="12" spans="1:10" s="45" customFormat="1" ht="30" customHeight="1">
      <c r="A12" s="75" t="s">
        <v>49</v>
      </c>
      <c r="B12" s="46" t="s">
        <v>22</v>
      </c>
      <c r="C12" s="52">
        <v>14.4</v>
      </c>
      <c r="D12" s="47">
        <v>15.6</v>
      </c>
      <c r="E12" s="52">
        <v>38.8</v>
      </c>
      <c r="F12" s="47">
        <v>38.4</v>
      </c>
      <c r="G12" s="52">
        <v>53.6</v>
      </c>
      <c r="H12" s="47">
        <v>56.7</v>
      </c>
      <c r="I12" s="52">
        <v>70.6</v>
      </c>
      <c r="J12" s="47">
        <v>76.4</v>
      </c>
    </row>
    <row r="13" spans="1:10" ht="30" customHeight="1">
      <c r="A13" s="76"/>
      <c r="B13" s="46" t="s">
        <v>50</v>
      </c>
      <c r="C13" s="53">
        <v>13.3</v>
      </c>
      <c r="D13" s="49">
        <v>14</v>
      </c>
      <c r="E13" s="53">
        <v>34.8</v>
      </c>
      <c r="F13" s="49">
        <v>38</v>
      </c>
      <c r="G13" s="53">
        <v>49.8</v>
      </c>
      <c r="H13" s="49">
        <v>55.2</v>
      </c>
      <c r="I13" s="54">
        <v>66.3</v>
      </c>
      <c r="J13" s="48">
        <v>73.9</v>
      </c>
    </row>
    <row r="29" ht="12.75">
      <c r="A29" s="44" t="s">
        <v>58</v>
      </c>
    </row>
  </sheetData>
  <mergeCells count="11">
    <mergeCell ref="A3:J3"/>
    <mergeCell ref="A1:J1"/>
    <mergeCell ref="A12:A13"/>
    <mergeCell ref="I7:J7"/>
    <mergeCell ref="I8:J8"/>
    <mergeCell ref="A7:A9"/>
    <mergeCell ref="B7:B9"/>
    <mergeCell ref="C8:D8"/>
    <mergeCell ref="E8:F8"/>
    <mergeCell ref="G8:H8"/>
    <mergeCell ref="C7:H7"/>
  </mergeCells>
  <printOptions horizontalCentered="1"/>
  <pageMargins left="0.7874015748031497" right="0.7874015748031497" top="0.984251968503937" bottom="0.984251968503937" header="0.5118110236220472" footer="0.5118110236220472"/>
  <pageSetup firstPageNumber="7" useFirstPageNumber="1" orientation="landscape" paperSize="9" r:id="rId1"/>
  <headerFooter alignWithMargins="0">
    <oddHeader>&amp;LElezioni comunali 11 - 12 giugno 2006 - II° turno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J72"/>
  <sheetViews>
    <sheetView tabSelected="1" workbookViewId="0" topLeftCell="A31">
      <selection activeCell="B35" sqref="B35"/>
    </sheetView>
  </sheetViews>
  <sheetFormatPr defaultColWidth="9.140625" defaultRowHeight="12.75"/>
  <cols>
    <col min="1" max="1" width="13.421875" style="0" customWidth="1"/>
    <col min="2" max="2" width="14.421875" style="0" bestFit="1" customWidth="1"/>
    <col min="3" max="3" width="26.7109375" style="0" bestFit="1" customWidth="1"/>
    <col min="4" max="4" width="9.7109375" style="0" customWidth="1"/>
    <col min="5" max="5" width="8.7109375" style="0" customWidth="1"/>
    <col min="6" max="6" width="10.421875" style="0" customWidth="1"/>
    <col min="7" max="7" width="29.00390625" style="0" bestFit="1" customWidth="1"/>
    <col min="8" max="8" width="8.421875" style="0" customWidth="1"/>
    <col min="9" max="9" width="6.8515625" style="0" customWidth="1"/>
  </cols>
  <sheetData>
    <row r="5" ht="15.75">
      <c r="A5" s="13" t="s">
        <v>47</v>
      </c>
    </row>
    <row r="7" spans="1:8" ht="15.75">
      <c r="A7" s="12" t="s">
        <v>43</v>
      </c>
      <c r="B7" s="12" t="s">
        <v>0</v>
      </c>
      <c r="C7" s="12" t="s">
        <v>1</v>
      </c>
      <c r="D7" s="12" t="s">
        <v>37</v>
      </c>
      <c r="E7" s="12" t="s">
        <v>38</v>
      </c>
      <c r="F7" s="12" t="s">
        <v>39</v>
      </c>
      <c r="G7" s="12" t="s">
        <v>44</v>
      </c>
      <c r="H7" s="55" t="s">
        <v>59</v>
      </c>
    </row>
    <row r="8" spans="1:8" ht="15.75">
      <c r="A8" s="43" t="s">
        <v>45</v>
      </c>
      <c r="B8" s="15" t="s">
        <v>2</v>
      </c>
      <c r="C8" s="2" t="s">
        <v>3</v>
      </c>
      <c r="D8" s="3">
        <v>100</v>
      </c>
      <c r="E8" s="4">
        <v>0.495</v>
      </c>
      <c r="F8" s="11"/>
      <c r="G8" s="2" t="s">
        <v>35</v>
      </c>
      <c r="H8" s="2">
        <v>4</v>
      </c>
    </row>
    <row r="9" spans="1:8" ht="12.75">
      <c r="A9" s="2"/>
      <c r="B9" s="1"/>
      <c r="C9" s="5" t="s">
        <v>4</v>
      </c>
      <c r="D9" s="6">
        <v>102</v>
      </c>
      <c r="E9" s="7">
        <v>0.505</v>
      </c>
      <c r="F9" s="56" t="s">
        <v>39</v>
      </c>
      <c r="G9" s="5" t="s">
        <v>36</v>
      </c>
      <c r="H9" s="5">
        <v>8</v>
      </c>
    </row>
    <row r="10" spans="1:8" ht="12.75">
      <c r="A10" s="72"/>
      <c r="B10" s="73"/>
      <c r="C10" s="5"/>
      <c r="D10" s="21">
        <f>SUM(D8:D9)</f>
        <v>202</v>
      </c>
      <c r="E10" s="22">
        <f>SUM(E8:E9)</f>
        <v>1</v>
      </c>
      <c r="F10" s="23"/>
      <c r="G10" s="10" t="s">
        <v>40</v>
      </c>
      <c r="H10" s="57">
        <f>SUM(H8:H9)</f>
        <v>12</v>
      </c>
    </row>
    <row r="11" spans="1:7" ht="12.75">
      <c r="A11" s="19"/>
      <c r="B11" s="14"/>
      <c r="C11" s="19"/>
      <c r="D11" s="20"/>
      <c r="E11" s="16"/>
      <c r="F11" s="17"/>
      <c r="G11" s="18"/>
    </row>
    <row r="12" spans="1:7" ht="12.75">
      <c r="A12" s="19"/>
      <c r="B12" s="14"/>
      <c r="C12" s="19"/>
      <c r="D12" s="20"/>
      <c r="E12" s="16"/>
      <c r="F12" s="17"/>
      <c r="G12" s="18"/>
    </row>
    <row r="13" spans="1:7" ht="12.75">
      <c r="A13" s="19"/>
      <c r="B13" s="14"/>
      <c r="C13" s="19"/>
      <c r="D13" s="20"/>
      <c r="E13" s="16"/>
      <c r="F13" s="17"/>
      <c r="G13" s="18"/>
    </row>
    <row r="14" spans="1:7" ht="12.75">
      <c r="A14" s="19"/>
      <c r="B14" s="14"/>
      <c r="C14" s="19"/>
      <c r="D14" s="20"/>
      <c r="E14" s="16"/>
      <c r="F14" s="17"/>
      <c r="G14" s="18"/>
    </row>
    <row r="15" spans="1:7" ht="12.75">
      <c r="A15" s="19"/>
      <c r="B15" s="14"/>
      <c r="C15" s="19"/>
      <c r="D15" s="20"/>
      <c r="E15" s="16"/>
      <c r="F15" s="17"/>
      <c r="G15" s="18"/>
    </row>
    <row r="16" spans="1:7" ht="12.75">
      <c r="A16" s="19"/>
      <c r="B16" s="14"/>
      <c r="C16" s="19"/>
      <c r="D16" s="20"/>
      <c r="E16" s="16"/>
      <c r="F16" s="17"/>
      <c r="G16" s="18"/>
    </row>
    <row r="17" spans="1:7" ht="15.75">
      <c r="A17" s="13" t="s">
        <v>48</v>
      </c>
      <c r="B17" s="14"/>
      <c r="C17" s="19"/>
      <c r="D17" s="20"/>
      <c r="E17" s="16"/>
      <c r="F17" s="17"/>
      <c r="G17" s="18"/>
    </row>
    <row r="18" spans="1:7" ht="12.75">
      <c r="A18" s="19"/>
      <c r="B18" s="14"/>
      <c r="C18" s="19"/>
      <c r="D18" s="20"/>
      <c r="E18" s="16"/>
      <c r="F18" s="17"/>
      <c r="G18" s="18"/>
    </row>
    <row r="19" spans="1:9" ht="15.75">
      <c r="A19" s="12" t="s">
        <v>43</v>
      </c>
      <c r="B19" s="12" t="s">
        <v>0</v>
      </c>
      <c r="C19" s="12" t="s">
        <v>1</v>
      </c>
      <c r="D19" s="12" t="s">
        <v>37</v>
      </c>
      <c r="E19" s="12" t="s">
        <v>38</v>
      </c>
      <c r="F19" s="12" t="s">
        <v>39</v>
      </c>
      <c r="G19" s="12" t="s">
        <v>44</v>
      </c>
      <c r="H19" s="66"/>
      <c r="I19" s="64"/>
    </row>
    <row r="20" spans="1:9" ht="15.75">
      <c r="A20" s="25" t="s">
        <v>46</v>
      </c>
      <c r="B20" s="26" t="s">
        <v>11</v>
      </c>
      <c r="C20" s="24" t="s">
        <v>12</v>
      </c>
      <c r="D20" s="30">
        <v>3403</v>
      </c>
      <c r="E20" s="31">
        <v>0.414</v>
      </c>
      <c r="F20" s="24"/>
      <c r="G20" s="24" t="s">
        <v>41</v>
      </c>
      <c r="H20" s="67"/>
      <c r="I20" s="65"/>
    </row>
    <row r="21" spans="1:9" ht="12.75">
      <c r="A21" s="2"/>
      <c r="B21" s="2"/>
      <c r="C21" s="2"/>
      <c r="D21" s="3"/>
      <c r="E21" s="4"/>
      <c r="F21" s="2"/>
      <c r="G21" s="2" t="s">
        <v>41</v>
      </c>
      <c r="H21" s="67"/>
      <c r="I21" s="65"/>
    </row>
    <row r="22" spans="1:9" ht="12.75">
      <c r="A22" s="2"/>
      <c r="B22" s="2"/>
      <c r="C22" s="2"/>
      <c r="D22" s="3"/>
      <c r="E22" s="4"/>
      <c r="F22" s="2"/>
      <c r="G22" s="2" t="s">
        <v>13</v>
      </c>
      <c r="H22" s="67"/>
      <c r="I22" s="65"/>
    </row>
    <row r="23" spans="1:9" ht="12.75">
      <c r="A23" s="2"/>
      <c r="B23" s="2"/>
      <c r="C23" s="2"/>
      <c r="D23" s="3"/>
      <c r="E23" s="4"/>
      <c r="F23" s="2"/>
      <c r="G23" s="2" t="s">
        <v>14</v>
      </c>
      <c r="H23" s="67"/>
      <c r="I23" s="65"/>
    </row>
    <row r="24" spans="1:9" ht="12.75">
      <c r="A24" s="2"/>
      <c r="B24" s="2"/>
      <c r="C24" s="5"/>
      <c r="D24" s="6"/>
      <c r="E24" s="7"/>
      <c r="F24" s="5"/>
      <c r="G24" s="5" t="s">
        <v>15</v>
      </c>
      <c r="H24" s="67"/>
      <c r="I24" s="65"/>
    </row>
    <row r="25" spans="1:9" ht="12.75">
      <c r="A25" s="2"/>
      <c r="B25" s="2"/>
      <c r="C25" s="2" t="s">
        <v>16</v>
      </c>
      <c r="D25" s="3">
        <v>4822</v>
      </c>
      <c r="E25" s="4">
        <v>0.586</v>
      </c>
      <c r="F25" s="63" t="s">
        <v>39</v>
      </c>
      <c r="G25" s="2" t="s">
        <v>6</v>
      </c>
      <c r="H25" s="67"/>
      <c r="I25" s="65"/>
    </row>
    <row r="26" spans="1:9" ht="12.75">
      <c r="A26" s="2"/>
      <c r="B26" s="2"/>
      <c r="C26" s="2"/>
      <c r="D26" s="3"/>
      <c r="E26" s="4"/>
      <c r="F26" s="2"/>
      <c r="G26" s="2" t="s">
        <v>5</v>
      </c>
      <c r="H26" s="67"/>
      <c r="I26" s="65"/>
    </row>
    <row r="27" spans="1:9" ht="12.75">
      <c r="A27" s="2"/>
      <c r="B27" s="2"/>
      <c r="C27" s="2"/>
      <c r="D27" s="3"/>
      <c r="E27" s="4"/>
      <c r="F27" s="2"/>
      <c r="G27" s="2" t="s">
        <v>7</v>
      </c>
      <c r="H27" s="67"/>
      <c r="I27" s="65"/>
    </row>
    <row r="28" spans="1:9" ht="12.75">
      <c r="A28" s="2"/>
      <c r="B28" s="2"/>
      <c r="C28" s="2"/>
      <c r="D28" s="3"/>
      <c r="E28" s="4"/>
      <c r="F28" s="2"/>
      <c r="G28" s="2" t="s">
        <v>8</v>
      </c>
      <c r="H28" s="67"/>
      <c r="I28" s="65"/>
    </row>
    <row r="29" spans="1:9" ht="12.75">
      <c r="A29" s="5"/>
      <c r="B29" s="5"/>
      <c r="C29" s="5"/>
      <c r="D29" s="6"/>
      <c r="E29" s="7"/>
      <c r="F29" s="5"/>
      <c r="G29" s="5" t="s">
        <v>17</v>
      </c>
      <c r="H29" s="67"/>
      <c r="I29" s="65"/>
    </row>
    <row r="30" spans="1:9" s="62" customFormat="1" ht="12.75">
      <c r="A30" s="59"/>
      <c r="B30" s="29"/>
      <c r="C30" s="26" t="s">
        <v>40</v>
      </c>
      <c r="D30" s="60">
        <f>SUM(D20:D29)</f>
        <v>8225</v>
      </c>
      <c r="E30" s="61">
        <f>SUM(E20:E29)</f>
        <v>1</v>
      </c>
      <c r="F30" s="26"/>
      <c r="G30" s="26"/>
      <c r="H30" s="68"/>
      <c r="I30" s="17"/>
    </row>
    <row r="31" spans="1:9" ht="15.75">
      <c r="A31" s="28"/>
      <c r="B31" s="29"/>
      <c r="C31" s="27"/>
      <c r="D31" s="27"/>
      <c r="E31" s="27"/>
      <c r="F31" s="27"/>
      <c r="G31" s="27"/>
      <c r="H31" s="19"/>
      <c r="I31" s="19"/>
    </row>
    <row r="42" spans="1:7" ht="15.75">
      <c r="A42" s="13" t="s">
        <v>48</v>
      </c>
      <c r="B42" s="14"/>
      <c r="C42" s="19"/>
      <c r="D42" s="20"/>
      <c r="E42" s="16"/>
      <c r="F42" s="17"/>
      <c r="G42" s="18"/>
    </row>
    <row r="43" spans="1:7" ht="12.75">
      <c r="A43" s="19"/>
      <c r="B43" s="14"/>
      <c r="C43" s="19"/>
      <c r="D43" s="20"/>
      <c r="E43" s="16"/>
      <c r="F43" s="17"/>
      <c r="G43" s="18"/>
    </row>
    <row r="44" spans="1:9" ht="15.75">
      <c r="A44" s="12" t="s">
        <v>43</v>
      </c>
      <c r="B44" s="12" t="s">
        <v>0</v>
      </c>
      <c r="C44" s="12" t="s">
        <v>1</v>
      </c>
      <c r="D44" s="12" t="s">
        <v>37</v>
      </c>
      <c r="E44" s="12" t="s">
        <v>38</v>
      </c>
      <c r="F44" s="12" t="s">
        <v>39</v>
      </c>
      <c r="G44" s="12" t="s">
        <v>44</v>
      </c>
      <c r="H44" s="58"/>
      <c r="I44" s="64"/>
    </row>
    <row r="45" spans="1:10" ht="15.75">
      <c r="A45" s="25" t="s">
        <v>49</v>
      </c>
      <c r="B45" s="26" t="s">
        <v>22</v>
      </c>
      <c r="C45" s="2" t="s">
        <v>23</v>
      </c>
      <c r="D45" s="32">
        <v>6715</v>
      </c>
      <c r="E45" s="4">
        <v>0.458</v>
      </c>
      <c r="F45" s="37"/>
      <c r="G45" s="2" t="s">
        <v>25</v>
      </c>
      <c r="H45" s="67"/>
      <c r="I45" s="65"/>
      <c r="J45" s="69"/>
    </row>
    <row r="46" spans="1:10" ht="12.75">
      <c r="A46" s="2"/>
      <c r="B46" s="2"/>
      <c r="C46" s="2"/>
      <c r="D46" s="32"/>
      <c r="E46" s="4"/>
      <c r="F46" s="38"/>
      <c r="G46" s="2" t="s">
        <v>24</v>
      </c>
      <c r="H46" s="67"/>
      <c r="I46" s="65"/>
      <c r="J46" s="69"/>
    </row>
    <row r="47" spans="1:10" ht="12.75">
      <c r="A47" s="2"/>
      <c r="B47" s="2"/>
      <c r="C47" s="2"/>
      <c r="D47" s="32"/>
      <c r="E47" s="4"/>
      <c r="F47" s="38"/>
      <c r="G47" s="2" t="s">
        <v>26</v>
      </c>
      <c r="H47" s="67"/>
      <c r="I47" s="65"/>
      <c r="J47" s="69"/>
    </row>
    <row r="48" spans="1:10" ht="12.75">
      <c r="A48" s="2"/>
      <c r="B48" s="2"/>
      <c r="C48" s="2"/>
      <c r="D48" s="32"/>
      <c r="E48" s="4"/>
      <c r="F48" s="38"/>
      <c r="G48" s="2" t="s">
        <v>10</v>
      </c>
      <c r="H48" s="67"/>
      <c r="I48" s="65"/>
      <c r="J48" s="69"/>
    </row>
    <row r="49" spans="1:10" ht="12.75">
      <c r="A49" s="2"/>
      <c r="B49" s="2"/>
      <c r="C49" s="2"/>
      <c r="D49" s="33"/>
      <c r="E49" s="4"/>
      <c r="F49" s="38"/>
      <c r="G49" s="2" t="s">
        <v>14</v>
      </c>
      <c r="H49" s="67"/>
      <c r="I49" s="65"/>
      <c r="J49" s="69"/>
    </row>
    <row r="50" spans="1:10" ht="12.75">
      <c r="A50" s="2"/>
      <c r="B50" s="2"/>
      <c r="C50" s="2"/>
      <c r="D50" s="33"/>
      <c r="E50" s="4"/>
      <c r="F50" s="38"/>
      <c r="G50" s="2" t="s">
        <v>42</v>
      </c>
      <c r="H50" s="67"/>
      <c r="I50" s="65"/>
      <c r="J50" s="69"/>
    </row>
    <row r="51" spans="1:10" ht="12.75">
      <c r="A51" s="2"/>
      <c r="B51" s="2"/>
      <c r="C51" s="5"/>
      <c r="D51" s="34"/>
      <c r="E51" s="7"/>
      <c r="F51" s="39"/>
      <c r="G51" s="5" t="s">
        <v>42</v>
      </c>
      <c r="H51" s="70"/>
      <c r="I51" s="19"/>
      <c r="J51" s="69"/>
    </row>
    <row r="52" spans="1:10" ht="12.75">
      <c r="A52" s="2"/>
      <c r="B52" s="2"/>
      <c r="C52" s="2" t="s">
        <v>27</v>
      </c>
      <c r="D52" s="32">
        <v>7933</v>
      </c>
      <c r="E52" s="4">
        <v>0.542</v>
      </c>
      <c r="F52" s="63" t="s">
        <v>39</v>
      </c>
      <c r="G52" s="2" t="s">
        <v>6</v>
      </c>
      <c r="H52" s="67"/>
      <c r="I52" s="65"/>
      <c r="J52" s="69"/>
    </row>
    <row r="53" spans="1:10" ht="12.75">
      <c r="A53" s="2"/>
      <c r="B53" s="2"/>
      <c r="C53" s="2"/>
      <c r="D53" s="32"/>
      <c r="E53" s="4"/>
      <c r="F53" s="38"/>
      <c r="G53" s="2" t="s">
        <v>5</v>
      </c>
      <c r="H53" s="67"/>
      <c r="I53" s="65"/>
      <c r="J53" s="69"/>
    </row>
    <row r="54" spans="1:10" ht="12.75">
      <c r="A54" s="2"/>
      <c r="B54" s="2"/>
      <c r="C54" s="2"/>
      <c r="D54" s="32"/>
      <c r="E54" s="4"/>
      <c r="F54" s="38"/>
      <c r="G54" s="2" t="s">
        <v>34</v>
      </c>
      <c r="H54" s="67"/>
      <c r="I54" s="65"/>
      <c r="J54" s="69"/>
    </row>
    <row r="55" spans="1:10" ht="12.75">
      <c r="A55" s="2"/>
      <c r="B55" s="2"/>
      <c r="C55" s="2"/>
      <c r="D55" s="32"/>
      <c r="E55" s="4"/>
      <c r="F55" s="38"/>
      <c r="G55" s="2" t="s">
        <v>8</v>
      </c>
      <c r="H55" s="67"/>
      <c r="I55" s="65"/>
      <c r="J55" s="69"/>
    </row>
    <row r="56" spans="1:10" ht="12.75">
      <c r="A56" s="2"/>
      <c r="B56" s="2"/>
      <c r="C56" s="2"/>
      <c r="D56" s="32"/>
      <c r="E56" s="4"/>
      <c r="F56" s="38"/>
      <c r="G56" s="2" t="s">
        <v>21</v>
      </c>
      <c r="H56" s="67"/>
      <c r="I56" s="65"/>
      <c r="J56" s="69"/>
    </row>
    <row r="57" spans="1:10" ht="12.75">
      <c r="A57" s="2"/>
      <c r="B57" s="2"/>
      <c r="C57" s="5"/>
      <c r="D57" s="34"/>
      <c r="E57" s="7"/>
      <c r="F57" s="39"/>
      <c r="G57" s="5" t="s">
        <v>28</v>
      </c>
      <c r="H57" s="67"/>
      <c r="I57" s="65"/>
      <c r="J57" s="69"/>
    </row>
    <row r="58" spans="1:10" ht="13.5" thickBot="1">
      <c r="A58" s="2"/>
      <c r="B58" s="8"/>
      <c r="C58" s="9" t="s">
        <v>40</v>
      </c>
      <c r="D58" s="35">
        <f>SUM(D45:D57)</f>
        <v>14648</v>
      </c>
      <c r="E58" s="36">
        <f>SUM(E45:E57)</f>
        <v>1</v>
      </c>
      <c r="F58" s="9"/>
      <c r="G58" s="9"/>
      <c r="H58" s="68"/>
      <c r="I58" s="17"/>
      <c r="J58" s="20"/>
    </row>
    <row r="59" spans="1:10" ht="12.75">
      <c r="A59" s="2"/>
      <c r="B59" s="42" t="s">
        <v>50</v>
      </c>
      <c r="C59" s="2" t="s">
        <v>32</v>
      </c>
      <c r="D59" s="32">
        <v>6415</v>
      </c>
      <c r="E59" s="4">
        <v>0.489</v>
      </c>
      <c r="F59" s="38"/>
      <c r="G59" s="2" t="s">
        <v>9</v>
      </c>
      <c r="H59" s="67"/>
      <c r="I59" s="65"/>
      <c r="J59" s="71"/>
    </row>
    <row r="60" spans="1:10" ht="12.75">
      <c r="A60" s="2"/>
      <c r="B60" s="2"/>
      <c r="C60" s="2"/>
      <c r="D60" s="32"/>
      <c r="E60" s="4"/>
      <c r="F60" s="38"/>
      <c r="G60" s="2" t="s">
        <v>33</v>
      </c>
      <c r="H60" s="67"/>
      <c r="I60" s="65"/>
      <c r="J60" s="71"/>
    </row>
    <row r="61" spans="1:10" ht="12.75">
      <c r="A61" s="2"/>
      <c r="B61" s="2"/>
      <c r="C61" s="2"/>
      <c r="D61" s="32"/>
      <c r="E61" s="4"/>
      <c r="F61" s="38"/>
      <c r="G61" s="2" t="s">
        <v>10</v>
      </c>
      <c r="H61" s="67"/>
      <c r="I61" s="65"/>
      <c r="J61" s="71"/>
    </row>
    <row r="62" spans="1:10" ht="12.75">
      <c r="A62" s="2"/>
      <c r="B62" s="2"/>
      <c r="C62" s="2"/>
      <c r="D62" s="32"/>
      <c r="E62" s="4"/>
      <c r="F62" s="38"/>
      <c r="G62" s="2" t="s">
        <v>14</v>
      </c>
      <c r="H62" s="67"/>
      <c r="I62" s="65"/>
      <c r="J62" s="71"/>
    </row>
    <row r="63" spans="1:10" ht="12.75">
      <c r="A63" s="2"/>
      <c r="B63" s="2"/>
      <c r="C63" s="2"/>
      <c r="D63" s="32"/>
      <c r="E63" s="4"/>
      <c r="F63" s="38"/>
      <c r="G63" s="2" t="s">
        <v>18</v>
      </c>
      <c r="H63" s="67"/>
      <c r="I63" s="65"/>
      <c r="J63" s="71"/>
    </row>
    <row r="64" spans="1:10" ht="12.75">
      <c r="A64" s="2"/>
      <c r="B64" s="2"/>
      <c r="C64" s="2"/>
      <c r="D64" s="32"/>
      <c r="E64" s="4"/>
      <c r="F64" s="38"/>
      <c r="G64" s="2" t="s">
        <v>19</v>
      </c>
      <c r="H64" s="67"/>
      <c r="I64" s="65"/>
      <c r="J64" s="71"/>
    </row>
    <row r="65" spans="1:10" ht="12.75">
      <c r="A65" s="2"/>
      <c r="B65" s="2"/>
      <c r="C65" s="5"/>
      <c r="D65" s="34"/>
      <c r="E65" s="7"/>
      <c r="F65" s="39"/>
      <c r="G65" s="5" t="s">
        <v>42</v>
      </c>
      <c r="H65" s="67"/>
      <c r="I65" s="65"/>
      <c r="J65" s="71"/>
    </row>
    <row r="66" spans="1:10" ht="12.75">
      <c r="A66" s="2"/>
      <c r="B66" s="2"/>
      <c r="C66" s="2" t="s">
        <v>29</v>
      </c>
      <c r="D66" s="32">
        <v>6708</v>
      </c>
      <c r="E66" s="4">
        <v>0.511</v>
      </c>
      <c r="F66" s="63" t="s">
        <v>39</v>
      </c>
      <c r="G66" s="2" t="s">
        <v>30</v>
      </c>
      <c r="H66" s="67"/>
      <c r="I66" s="65"/>
      <c r="J66" s="71"/>
    </row>
    <row r="67" spans="1:10" ht="12.75">
      <c r="A67" s="2"/>
      <c r="B67" s="2"/>
      <c r="C67" s="2"/>
      <c r="D67" s="32"/>
      <c r="E67" s="4"/>
      <c r="F67" s="38"/>
      <c r="G67" s="2" t="s">
        <v>8</v>
      </c>
      <c r="H67" s="67"/>
      <c r="I67" s="65"/>
      <c r="J67" s="71"/>
    </row>
    <row r="68" spans="1:10" ht="12.75">
      <c r="A68" s="2"/>
      <c r="B68" s="2"/>
      <c r="C68" s="2"/>
      <c r="D68" s="32"/>
      <c r="E68" s="4"/>
      <c r="F68" s="38"/>
      <c r="G68" s="2" t="s">
        <v>6</v>
      </c>
      <c r="H68" s="67"/>
      <c r="I68" s="65"/>
      <c r="J68" s="71"/>
    </row>
    <row r="69" spans="1:10" ht="12.75">
      <c r="A69" s="2"/>
      <c r="B69" s="2"/>
      <c r="C69" s="2"/>
      <c r="D69" s="32"/>
      <c r="E69" s="4"/>
      <c r="F69" s="38"/>
      <c r="G69" s="2" t="s">
        <v>5</v>
      </c>
      <c r="H69" s="67"/>
      <c r="I69" s="65"/>
      <c r="J69" s="71"/>
    </row>
    <row r="70" spans="1:10" ht="12.75">
      <c r="A70" s="2"/>
      <c r="B70" s="2"/>
      <c r="C70" s="2"/>
      <c r="D70" s="32"/>
      <c r="E70" s="4"/>
      <c r="F70" s="38"/>
      <c r="G70" s="2" t="s">
        <v>20</v>
      </c>
      <c r="H70" s="67"/>
      <c r="I70" s="65"/>
      <c r="J70" s="71"/>
    </row>
    <row r="71" spans="1:10" ht="12.75">
      <c r="A71" s="2"/>
      <c r="B71" s="2"/>
      <c r="C71" s="5"/>
      <c r="D71" s="6"/>
      <c r="E71" s="7"/>
      <c r="F71" s="39"/>
      <c r="G71" s="5" t="s">
        <v>31</v>
      </c>
      <c r="H71" s="67"/>
      <c r="I71" s="65"/>
      <c r="J71" s="71"/>
    </row>
    <row r="72" spans="1:10" ht="12.75">
      <c r="A72" s="5"/>
      <c r="B72" s="5"/>
      <c r="C72" s="10" t="s">
        <v>40</v>
      </c>
      <c r="D72" s="40">
        <f>SUM(D59:D71)</f>
        <v>13123</v>
      </c>
      <c r="E72" s="41">
        <f>SUM(E59:E71)</f>
        <v>1</v>
      </c>
      <c r="F72" s="10"/>
      <c r="G72" s="10"/>
      <c r="H72" s="68"/>
      <c r="I72" s="17"/>
      <c r="J72" s="20"/>
    </row>
  </sheetData>
  <printOptions horizontalCentered="1"/>
  <pageMargins left="0.6692913385826772" right="0.6692913385826772" top="0.7874015748031497" bottom="0.7874015748031497" header="0.31496062992125984" footer="0.5118110236220472"/>
  <pageSetup firstPageNumber="8" useFirstPageNumber="1" orientation="landscape" pageOrder="overThenDown" paperSize="9" r:id="rId1"/>
  <headerFooter alignWithMargins="0">
    <oddHeader>&amp;LElezioni comunali 11 - 12 giugno 2006. Turno di ballottaggio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CRP</cp:lastModifiedBy>
  <cp:lastPrinted>2006-06-13T07:08:51Z</cp:lastPrinted>
  <dcterms:created xsi:type="dcterms:W3CDTF">2006-06-12T08:11:27Z</dcterms:created>
  <dcterms:modified xsi:type="dcterms:W3CDTF">2006-06-13T07:13:49Z</dcterms:modified>
  <cp:category/>
  <cp:version/>
  <cp:contentType/>
  <cp:contentStatus/>
</cp:coreProperties>
</file>