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Vercelli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<sst xmlns="http://schemas.openxmlformats.org/spreadsheetml/2006/main" count="34" uniqueCount="32">
  <si>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Sindaco</t>
  </si>
  <si>
    <t>Voti</t>
  </si>
  <si>
    <t>%</t>
  </si>
  <si>
    <t>Eletto</t>
  </si>
  <si>
    <t>Liste collegate</t>
  </si>
  <si>
    <t>Totale</t>
  </si>
  <si>
    <t xml:space="preserve">NESSUN CANDIDATO ELETTO. </t>
  </si>
  <si>
    <t>IL BALLOTTAGGIO SI SVOLGE IL 26-27 GIUGNO 2004</t>
  </si>
  <si>
    <t>Corsaro Andrea</t>
  </si>
  <si>
    <t>Forza Italia</t>
  </si>
  <si>
    <t>Alleanza nazionale</t>
  </si>
  <si>
    <t>UDC-Libertas</t>
  </si>
  <si>
    <t>Partito socialista-Nuovo PSI</t>
  </si>
  <si>
    <t>Massa Maria Pia</t>
  </si>
  <si>
    <t>Unione civica riformatori</t>
  </si>
  <si>
    <t>Democratici di sinistra</t>
  </si>
  <si>
    <t>Rifondazione comunista</t>
  </si>
  <si>
    <t>Verdi per la pace</t>
  </si>
  <si>
    <t>Comunisti italiani</t>
  </si>
  <si>
    <t>Mentigazzi Gianni</t>
  </si>
  <si>
    <t>SDI</t>
  </si>
  <si>
    <t>Con Valeri Unità progressista</t>
  </si>
  <si>
    <t>Alleanza popolare</t>
  </si>
  <si>
    <t>Borasio Francesco</t>
  </si>
  <si>
    <t>Borasio 2009 ed oltre</t>
  </si>
  <si>
    <t>Il futuro per Vercelli</t>
  </si>
  <si>
    <t>Lega nord</t>
  </si>
  <si>
    <t>Bosso Massimo</t>
  </si>
  <si>
    <t>Fiamma Tricolore</t>
  </si>
  <si>
    <t>La Margherita</t>
  </si>
  <si>
    <t>Di Pietro -Italia dei valori</t>
  </si>
  <si>
    <t>Maria Pia Massa 2009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</si>
</sst>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4" xfId="0" applyFill="1" applyBorder="1" applyAlignment="1">
      <alignment/>
    </xf>
    <xf numFmtId="0" fontId="0" fillId="0" borderId="1" xfId="0" applyFont="1" applyBorder="1" applyAlignment="1">
      <alignment/>
    </xf>
    <xf numFmtId="3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4">
      <selection activeCell="A5" sqref="A5"/>
    </sheetView>
  </sheetViews>
  <sheetFormatPr defaultColWidth="9.140625" defaultRowHeight="12.75"/>
  <cols>
    <col min="1" max="1" width="23.8515625" style="0" customWidth="1"/>
    <col min="2" max="2" width="6.57421875" style="31" bestFit="1" customWidth="1"/>
    <col min="3" max="3" width="7.28125" style="32" customWidth="1"/>
    <col min="4" max="4" width="8.57421875" style="0" customWidth="1"/>
    <col min="5" max="5" width="25.00390625" style="0" customWidth="1"/>
    <col min="6" max="6" width="7.421875" style="31" customWidth="1"/>
    <col min="7" max="7" width="6.8515625" style="32" customWidth="1"/>
  </cols>
  <sheetData>
    <row r="1" spans="1:7" ht="12.7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 t="s">
        <v>1</v>
      </c>
      <c r="G1" s="3" t="s">
        <v>2</v>
      </c>
    </row>
    <row r="2" spans="1:7" ht="6" customHeight="1">
      <c r="A2" s="4"/>
      <c r="B2" s="5"/>
      <c r="C2" s="6"/>
      <c r="D2" s="4"/>
      <c r="E2" s="4"/>
      <c r="F2" s="5"/>
      <c r="G2" s="6"/>
    </row>
    <row r="3" spans="1:7" ht="12.75">
      <c r="A3" s="7" t="s">
        <v>8</v>
      </c>
      <c r="B3" s="8">
        <v>12060</v>
      </c>
      <c r="C3" s="9">
        <v>0.416</v>
      </c>
      <c r="D3" s="7"/>
      <c r="E3" s="10" t="s">
        <v>9</v>
      </c>
      <c r="F3" s="11">
        <v>8303</v>
      </c>
      <c r="G3" s="12">
        <v>0.333</v>
      </c>
    </row>
    <row r="4" spans="1:7" ht="12.75">
      <c r="A4" s="13"/>
      <c r="B4" s="14"/>
      <c r="C4" s="15"/>
      <c r="D4" s="13"/>
      <c r="E4" s="16" t="s">
        <v>10</v>
      </c>
      <c r="F4" s="17">
        <v>1726</v>
      </c>
      <c r="G4" s="18">
        <v>0.069</v>
      </c>
    </row>
    <row r="5" spans="1:7" ht="12.75">
      <c r="A5" s="13"/>
      <c r="B5" s="14"/>
      <c r="C5" s="15"/>
      <c r="D5" s="13"/>
      <c r="E5" s="16" t="s">
        <v>11</v>
      </c>
      <c r="F5" s="17">
        <v>829</v>
      </c>
      <c r="G5" s="18">
        <v>0.033</v>
      </c>
    </row>
    <row r="6" spans="1:7" ht="12.75">
      <c r="A6" s="19"/>
      <c r="B6" s="20"/>
      <c r="C6" s="21"/>
      <c r="D6" s="19"/>
      <c r="E6" s="22" t="s">
        <v>12</v>
      </c>
      <c r="F6" s="23">
        <v>550</v>
      </c>
      <c r="G6" s="24">
        <v>0.022</v>
      </c>
    </row>
    <row r="7" spans="1:7" ht="12.75">
      <c r="A7" s="13" t="s">
        <v>13</v>
      </c>
      <c r="B7" s="14">
        <v>9388</v>
      </c>
      <c r="C7" s="15">
        <v>0.323</v>
      </c>
      <c r="D7" s="13"/>
      <c r="E7" s="25" t="s">
        <v>14</v>
      </c>
      <c r="F7" s="26">
        <v>137</v>
      </c>
      <c r="G7" s="27">
        <v>0.006</v>
      </c>
    </row>
    <row r="8" spans="1:7" ht="12.75">
      <c r="A8" s="13"/>
      <c r="B8" s="14"/>
      <c r="C8" s="15"/>
      <c r="D8" s="13"/>
      <c r="E8" s="28" t="s">
        <v>30</v>
      </c>
      <c r="F8" s="29">
        <v>247</v>
      </c>
      <c r="G8" s="30">
        <v>0.01</v>
      </c>
    </row>
    <row r="9" spans="1:7" ht="12.75">
      <c r="A9" s="13"/>
      <c r="B9" s="14"/>
      <c r="C9" s="15"/>
      <c r="D9" s="13"/>
      <c r="E9" s="25" t="s">
        <v>15</v>
      </c>
      <c r="F9" s="26">
        <v>2871</v>
      </c>
      <c r="G9" s="27">
        <v>0.115</v>
      </c>
    </row>
    <row r="10" spans="1:7" ht="12.75">
      <c r="A10" s="13"/>
      <c r="B10" s="14"/>
      <c r="C10" s="15"/>
      <c r="D10" s="13"/>
      <c r="E10" s="16" t="s">
        <v>16</v>
      </c>
      <c r="F10" s="17">
        <v>1723</v>
      </c>
      <c r="G10" s="18">
        <v>0.069</v>
      </c>
    </row>
    <row r="11" spans="1:7" ht="12.75">
      <c r="A11" s="13"/>
      <c r="B11" s="14"/>
      <c r="C11" s="15"/>
      <c r="D11" s="13"/>
      <c r="E11" s="16" t="s">
        <v>17</v>
      </c>
      <c r="F11" s="17">
        <v>1159</v>
      </c>
      <c r="G11" s="18">
        <v>0.046</v>
      </c>
    </row>
    <row r="12" spans="1:7" ht="12.75">
      <c r="A12" s="13"/>
      <c r="B12" s="14"/>
      <c r="C12" s="15"/>
      <c r="D12" s="13"/>
      <c r="E12" s="28" t="s">
        <v>31</v>
      </c>
      <c r="F12" s="29">
        <v>1392</v>
      </c>
      <c r="G12" s="30">
        <v>0.056</v>
      </c>
    </row>
    <row r="13" spans="1:7" ht="12.75">
      <c r="A13" s="19"/>
      <c r="B13" s="20"/>
      <c r="C13" s="21"/>
      <c r="D13" s="19"/>
      <c r="E13" s="19" t="s">
        <v>18</v>
      </c>
      <c r="F13" s="20">
        <v>267</v>
      </c>
      <c r="G13" s="21">
        <v>0.011</v>
      </c>
    </row>
    <row r="14" spans="1:7" ht="12.75">
      <c r="A14" s="7" t="s">
        <v>19</v>
      </c>
      <c r="B14" s="8">
        <v>4053</v>
      </c>
      <c r="C14" s="9">
        <v>0.14</v>
      </c>
      <c r="D14" s="7"/>
      <c r="E14" s="7" t="s">
        <v>20</v>
      </c>
      <c r="F14" s="8">
        <v>892</v>
      </c>
      <c r="G14" s="9">
        <v>0.036</v>
      </c>
    </row>
    <row r="15" spans="1:7" ht="12.75">
      <c r="A15" s="13"/>
      <c r="B15" s="14"/>
      <c r="C15" s="15"/>
      <c r="D15" s="13"/>
      <c r="E15" s="13" t="s">
        <v>29</v>
      </c>
      <c r="F15" s="14">
        <v>1416</v>
      </c>
      <c r="G15" s="15">
        <v>0.057</v>
      </c>
    </row>
    <row r="16" spans="1:7" ht="12.75">
      <c r="A16" s="13"/>
      <c r="B16" s="14"/>
      <c r="C16" s="15"/>
      <c r="D16" s="13"/>
      <c r="E16" s="13" t="s">
        <v>21</v>
      </c>
      <c r="F16" s="14">
        <v>485</v>
      </c>
      <c r="G16" s="15">
        <v>0.019</v>
      </c>
    </row>
    <row r="17" spans="1:7" ht="12.75">
      <c r="A17" s="19"/>
      <c r="B17" s="20"/>
      <c r="C17" s="21"/>
      <c r="D17" s="19"/>
      <c r="E17" s="19" t="s">
        <v>22</v>
      </c>
      <c r="F17" s="20">
        <v>248</v>
      </c>
      <c r="G17" s="21">
        <v>0.01</v>
      </c>
    </row>
    <row r="18" spans="1:7" ht="12.75">
      <c r="A18" t="s">
        <v>23</v>
      </c>
      <c r="B18" s="8">
        <v>3174</v>
      </c>
      <c r="C18" s="9">
        <v>0.109</v>
      </c>
      <c r="E18" s="33" t="s">
        <v>24</v>
      </c>
      <c r="F18" s="11">
        <v>1011</v>
      </c>
      <c r="G18" s="12">
        <v>0.041</v>
      </c>
    </row>
    <row r="19" spans="1:7" ht="12.75">
      <c r="A19" s="38"/>
      <c r="B19" s="14"/>
      <c r="C19" s="15"/>
      <c r="D19" s="38"/>
      <c r="E19" s="33" t="s">
        <v>25</v>
      </c>
      <c r="F19" s="17">
        <v>304</v>
      </c>
      <c r="G19" s="18">
        <v>0.012</v>
      </c>
    </row>
    <row r="20" spans="1:7" ht="12.75">
      <c r="A20" s="43"/>
      <c r="B20" s="35"/>
      <c r="C20" s="36"/>
      <c r="D20" s="44"/>
      <c r="E20" s="37" t="s">
        <v>26</v>
      </c>
      <c r="F20" s="49">
        <v>1092</v>
      </c>
      <c r="G20" s="50">
        <v>0.044</v>
      </c>
    </row>
    <row r="21" spans="1:7" s="42" customFormat="1" ht="12.75">
      <c r="A21" s="34" t="s">
        <v>27</v>
      </c>
      <c r="B21" s="45">
        <v>348</v>
      </c>
      <c r="C21" s="46">
        <v>0.012</v>
      </c>
      <c r="D21" s="34"/>
      <c r="E21" s="47" t="s">
        <v>28</v>
      </c>
      <c r="F21" s="45">
        <v>282</v>
      </c>
      <c r="G21" s="46">
        <v>0.011</v>
      </c>
    </row>
    <row r="22" spans="1:7" s="42" customFormat="1" ht="6" customHeight="1">
      <c r="A22" s="39"/>
      <c r="B22" s="40"/>
      <c r="C22" s="41"/>
      <c r="D22" s="39"/>
      <c r="E22" s="48"/>
      <c r="F22" s="40"/>
      <c r="G22" s="41"/>
    </row>
    <row r="23" spans="1:7" ht="12.75">
      <c r="A23" s="1" t="s">
        <v>5</v>
      </c>
      <c r="B23" s="2">
        <f>SUM(B3:B21)</f>
        <v>29023</v>
      </c>
      <c r="C23" s="3">
        <f>SUM(C3:C21)</f>
        <v>1</v>
      </c>
      <c r="D23" s="1"/>
      <c r="E23" s="34"/>
      <c r="F23" s="2">
        <f>SUM(F3:F22)</f>
        <v>24934</v>
      </c>
      <c r="G23" s="3">
        <f>SUM(G3:G22)</f>
        <v>1.0000000000000002</v>
      </c>
    </row>
    <row r="25" ht="12.75">
      <c r="A25" t="s">
        <v>6</v>
      </c>
    </row>
    <row r="26" ht="12.75">
      <c r="A26" t="s">
        <v>7</v>
      </c>
    </row>
  </sheetData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&amp;LElezioni comunali 12 -13 giugno 2004 - 1° turno. Comune di VERCELLI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Consiglio Regionale del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CRP</dc:creator>
  <cp:keywords/>
  <dc:description/>
  <cp:lastModifiedBy>CRP</cp:lastModifiedBy>
  <cp:lastPrinted>2004-06-25T07:41:03Z</cp:lastPrinted>
  <dcterms:created xsi:type="dcterms:W3CDTF">2004-06-22T14:37:04Z</dcterms:created>
  <dcterms:modified xsi:type="dcterms:W3CDTF">2004-06-25T07:41:06Z</dcterms:modified>
  <cp:category/>
  <cp:version/>
  <cp:contentType/>
  <cp:contentStatus/>
</cp:coreProperties>
</file>