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ameraUninom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<sst xmlns="http://schemas.openxmlformats.org/spreadsheetml/2006/main" count="21" uniqueCount="21">
  <si>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Elettori</t>
  </si>
  <si>
    <t>Votanti</t>
  </si>
  <si>
    <t>TORINO</t>
  </si>
  <si>
    <t>TOTALI</t>
  </si>
  <si>
    <t>PROVINCIA</t>
  </si>
  <si>
    <t>VERDI-VERDI</t>
  </si>
  <si>
    <t>CASA DELLE LIBERTA'</t>
  </si>
  <si>
    <t>LISTA DI PIETRO</t>
  </si>
  <si>
    <t>DEMOCRAZIA EUROPEA</t>
  </si>
  <si>
    <t>PANNELLA-BONINO</t>
  </si>
  <si>
    <t>FIAMMA TRICOLORE</t>
  </si>
  <si>
    <t>ALESSANDRIA</t>
  </si>
  <si>
    <t>ASTI</t>
  </si>
  <si>
    <t>BIELLA</t>
  </si>
  <si>
    <t>CUNEO</t>
  </si>
  <si>
    <t>NOVARA</t>
  </si>
  <si>
    <t>VERBANO-CUSIO-OSSOLA</t>
  </si>
  <si>
    <t>VERCELLI</t>
  </si>
  <si>
    <t>ELEZIONI POLITICHE 13/05/2001  - RIEPILOGO A LIVELLO PROVINCIALE - CAMERA UNINOMINALE</t>
  </si>
  <si>
    <t>ULIVO</t>
  </si>
  <si>
    <t>BUONANNO
Contro Corrente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</si>
</sst>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_ ;\-#,##0\ "/>
  </numFmts>
  <fonts count="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41" fontId="0" fillId="0" borderId="1" xfId="16" applyFont="1" applyBorder="1" applyAlignment="1" applyProtection="1">
      <alignment/>
      <protection locked="0"/>
    </xf>
    <xf numFmtId="41" fontId="0" fillId="0" borderId="0" xfId="16" applyFont="1" applyAlignment="1" applyProtection="1">
      <alignment/>
      <protection/>
    </xf>
    <xf numFmtId="1" fontId="5" fillId="0" borderId="0" xfId="0" applyNumberFormat="1" applyFont="1" applyBorder="1" applyAlignment="1">
      <alignment/>
    </xf>
    <xf numFmtId="41" fontId="0" fillId="0" borderId="0" xfId="16" applyFont="1" applyBorder="1" applyAlignment="1" applyProtection="1">
      <alignment/>
      <protection locked="0"/>
    </xf>
    <xf numFmtId="41" fontId="0" fillId="0" borderId="0" xfId="16" applyFont="1" applyBorder="1" applyAlignment="1" applyProtection="1">
      <alignment horizontal="center"/>
      <protection locked="0"/>
    </xf>
    <xf numFmtId="41" fontId="0" fillId="0" borderId="0" xfId="16" applyFont="1" applyBorder="1" applyAlignment="1" applyProtection="1">
      <alignment/>
      <protection/>
    </xf>
    <xf numFmtId="41" fontId="2" fillId="0" borderId="1" xfId="16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1" fontId="0" fillId="0" borderId="0" xfId="16" applyAlignment="1" applyProtection="1">
      <alignment/>
      <protection/>
    </xf>
    <xf numFmtId="1" fontId="0" fillId="0" borderId="1" xfId="0" applyNumberFormat="1" applyFont="1" applyBorder="1" applyAlignment="1">
      <alignment horizontal="left"/>
    </xf>
    <xf numFmtId="0" fontId="0" fillId="0" borderId="1" xfId="0" applyFont="1" applyBorder="1" applyAlignment="1" applyProtection="1">
      <alignment horizontal="left" vertical="center"/>
      <protection/>
    </xf>
    <xf numFmtId="41" fontId="0" fillId="0" borderId="1" xfId="16" applyFont="1" applyBorder="1" applyAlignment="1" applyProtection="1">
      <alignment horizontal="center" vertical="center" wrapText="1"/>
      <protection/>
    </xf>
    <xf numFmtId="165" fontId="2" fillId="0" borderId="1" xfId="16" applyNumberFormat="1" applyFont="1" applyBorder="1" applyAlignment="1" applyProtection="1">
      <alignment horizontal="center"/>
      <protection/>
    </xf>
    <xf numFmtId="165" fontId="0" fillId="0" borderId="1" xfId="16" applyNumberFormat="1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41" fontId="2" fillId="0" borderId="1" xfId="16" applyFont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tabSelected="1" workbookViewId="0" topLeftCell="G1">
      <selection activeCell="D2" sqref="D1:K16384"/>
    </sheetView>
  </sheetViews>
  <sheetFormatPr defaultColWidth="9.140625" defaultRowHeight="12.75"/>
  <cols>
    <col min="1" max="1" width="28.00390625" style="5" bestFit="1" customWidth="1"/>
    <col min="2" max="2" width="11.57421875" style="16" bestFit="1" customWidth="1"/>
    <col min="3" max="3" width="10.28125" style="16" bestFit="1" customWidth="1"/>
    <col min="4" max="11" width="17.8515625" style="15" customWidth="1"/>
    <col min="12" max="16384" width="9.140625" style="6" customWidth="1"/>
  </cols>
  <sheetData>
    <row r="1" spans="1:11" s="1" customFormat="1" ht="39.7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45" s="1" customFormat="1" ht="20.25" customHeight="1">
      <c r="A2" s="27" t="s">
        <v>4</v>
      </c>
      <c r="B2" s="28" t="s">
        <v>0</v>
      </c>
      <c r="C2" s="28" t="s">
        <v>1</v>
      </c>
      <c r="D2" s="25" t="s">
        <v>9</v>
      </c>
      <c r="E2" s="25" t="s">
        <v>19</v>
      </c>
      <c r="F2" s="25" t="s">
        <v>7</v>
      </c>
      <c r="G2" s="23" t="s">
        <v>6</v>
      </c>
      <c r="H2" s="25" t="s">
        <v>8</v>
      </c>
      <c r="I2" s="25" t="s">
        <v>10</v>
      </c>
      <c r="J2" s="25" t="s">
        <v>5</v>
      </c>
      <c r="K2" s="25" t="s">
        <v>20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8" customHeight="1">
      <c r="A3" s="27"/>
      <c r="B3" s="28"/>
      <c r="C3" s="28"/>
      <c r="D3" s="26"/>
      <c r="E3" s="26"/>
      <c r="F3" s="26"/>
      <c r="G3" s="24"/>
      <c r="H3" s="26"/>
      <c r="I3" s="26"/>
      <c r="J3" s="26"/>
      <c r="K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11" ht="21" customHeight="1">
      <c r="A4" s="18" t="s">
        <v>11</v>
      </c>
      <c r="B4" s="19">
        <v>374814</v>
      </c>
      <c r="C4" s="19">
        <v>314376</v>
      </c>
      <c r="D4" s="21">
        <v>2877</v>
      </c>
      <c r="E4" s="21">
        <v>130851</v>
      </c>
      <c r="F4" s="21">
        <v>9871</v>
      </c>
      <c r="G4" s="21">
        <v>143021</v>
      </c>
      <c r="H4" s="21">
        <v>6786</v>
      </c>
      <c r="I4" s="21">
        <v>0</v>
      </c>
      <c r="J4" s="21">
        <v>0</v>
      </c>
      <c r="K4" s="21">
        <v>0</v>
      </c>
    </row>
    <row r="5" spans="1:11" ht="21" customHeight="1">
      <c r="A5" s="18" t="s">
        <v>12</v>
      </c>
      <c r="B5" s="19">
        <v>179979</v>
      </c>
      <c r="C5" s="19">
        <v>148418</v>
      </c>
      <c r="D5" s="21">
        <v>0</v>
      </c>
      <c r="E5" s="21">
        <v>56834</v>
      </c>
      <c r="F5" s="21">
        <v>3627</v>
      </c>
      <c r="G5" s="21">
        <v>72107</v>
      </c>
      <c r="H5" s="21">
        <v>4288</v>
      </c>
      <c r="I5" s="21">
        <v>0</v>
      </c>
      <c r="J5" s="21">
        <v>0</v>
      </c>
      <c r="K5" s="21">
        <v>0</v>
      </c>
    </row>
    <row r="6" spans="1:11" ht="21" customHeight="1">
      <c r="A6" s="18" t="s">
        <v>13</v>
      </c>
      <c r="B6" s="19">
        <v>164287</v>
      </c>
      <c r="C6" s="19">
        <v>138897</v>
      </c>
      <c r="D6" s="21">
        <v>3986</v>
      </c>
      <c r="E6" s="21">
        <v>54090</v>
      </c>
      <c r="F6" s="21">
        <v>0</v>
      </c>
      <c r="G6" s="21">
        <v>61492</v>
      </c>
      <c r="H6" s="21">
        <v>1630</v>
      </c>
      <c r="I6" s="21">
        <v>2233</v>
      </c>
      <c r="J6" s="21">
        <v>0</v>
      </c>
      <c r="K6" s="21">
        <v>5212</v>
      </c>
    </row>
    <row r="7" spans="1:11" ht="21" customHeight="1">
      <c r="A7" s="18" t="s">
        <v>14</v>
      </c>
      <c r="B7" s="19">
        <v>467677</v>
      </c>
      <c r="C7" s="19">
        <v>396205</v>
      </c>
      <c r="D7" s="21">
        <v>7499</v>
      </c>
      <c r="E7" s="21">
        <v>132091</v>
      </c>
      <c r="F7" s="21">
        <v>21542</v>
      </c>
      <c r="G7" s="21">
        <v>183743</v>
      </c>
      <c r="H7" s="21">
        <v>19282</v>
      </c>
      <c r="I7" s="21">
        <v>0</v>
      </c>
      <c r="J7" s="21">
        <v>0</v>
      </c>
      <c r="K7" s="21">
        <v>0</v>
      </c>
    </row>
    <row r="8" spans="1:11" ht="21" customHeight="1">
      <c r="A8" s="18" t="s">
        <v>15</v>
      </c>
      <c r="B8" s="19">
        <v>292698</v>
      </c>
      <c r="C8" s="19">
        <v>249664</v>
      </c>
      <c r="D8" s="21">
        <v>10931</v>
      </c>
      <c r="E8" s="21">
        <v>92486</v>
      </c>
      <c r="F8" s="21">
        <v>3406</v>
      </c>
      <c r="G8" s="21">
        <v>119222</v>
      </c>
      <c r="H8" s="21">
        <v>1852</v>
      </c>
      <c r="I8" s="21">
        <v>2077</v>
      </c>
      <c r="J8" s="21">
        <v>0</v>
      </c>
      <c r="K8" s="21">
        <v>0</v>
      </c>
    </row>
    <row r="9" spans="1:11" ht="21" customHeight="1">
      <c r="A9" s="18" t="s">
        <v>2</v>
      </c>
      <c r="B9" s="19">
        <v>1886430</v>
      </c>
      <c r="C9" s="19">
        <v>1591596</v>
      </c>
      <c r="D9" s="21">
        <v>10621</v>
      </c>
      <c r="E9" s="21">
        <v>732243</v>
      </c>
      <c r="F9" s="21">
        <v>79109</v>
      </c>
      <c r="G9" s="21">
        <v>633314</v>
      </c>
      <c r="H9" s="21">
        <v>19468</v>
      </c>
      <c r="I9" s="21">
        <v>0</v>
      </c>
      <c r="J9" s="21">
        <v>13208</v>
      </c>
      <c r="K9" s="21">
        <v>0</v>
      </c>
    </row>
    <row r="10" spans="1:11" ht="21" customHeight="1">
      <c r="A10" s="18" t="s">
        <v>16</v>
      </c>
      <c r="B10" s="19">
        <v>144421</v>
      </c>
      <c r="C10" s="19">
        <v>116192</v>
      </c>
      <c r="D10" s="21">
        <v>3584</v>
      </c>
      <c r="E10" s="21">
        <v>43255</v>
      </c>
      <c r="F10" s="21">
        <v>0</v>
      </c>
      <c r="G10" s="21">
        <v>57137</v>
      </c>
      <c r="H10" s="21">
        <v>2311</v>
      </c>
      <c r="I10" s="21">
        <v>2442</v>
      </c>
      <c r="J10" s="21">
        <v>0</v>
      </c>
      <c r="K10" s="21">
        <v>0</v>
      </c>
    </row>
    <row r="11" spans="1:11" s="9" customFormat="1" ht="21" customHeight="1">
      <c r="A11" s="17" t="s">
        <v>17</v>
      </c>
      <c r="B11" s="8">
        <v>155645</v>
      </c>
      <c r="C11" s="8">
        <v>132161</v>
      </c>
      <c r="D11" s="21">
        <v>3192</v>
      </c>
      <c r="E11" s="21">
        <v>44357</v>
      </c>
      <c r="F11" s="21">
        <v>3049</v>
      </c>
      <c r="G11" s="21">
        <v>53353</v>
      </c>
      <c r="H11" s="21">
        <v>2263</v>
      </c>
      <c r="I11" s="21">
        <v>2432</v>
      </c>
      <c r="J11" s="21">
        <v>0</v>
      </c>
      <c r="K11" s="21">
        <v>13838</v>
      </c>
    </row>
    <row r="12" spans="1:11" s="13" customFormat="1" ht="3" customHeight="1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</row>
    <row r="13" spans="1:11" s="15" customFormat="1" ht="30.75" customHeight="1">
      <c r="A13" s="7" t="s">
        <v>3</v>
      </c>
      <c r="B13" s="14">
        <f>SUM(B4:B11)</f>
        <v>3665951</v>
      </c>
      <c r="C13" s="14">
        <f aca="true" t="shared" si="0" ref="C13:K13">SUM(C4:C11)</f>
        <v>3087509</v>
      </c>
      <c r="D13" s="20">
        <f t="shared" si="0"/>
        <v>42690</v>
      </c>
      <c r="E13" s="20">
        <f t="shared" si="0"/>
        <v>1286207</v>
      </c>
      <c r="F13" s="20">
        <f t="shared" si="0"/>
        <v>120604</v>
      </c>
      <c r="G13" s="20">
        <f t="shared" si="0"/>
        <v>1323389</v>
      </c>
      <c r="H13" s="20">
        <f t="shared" si="0"/>
        <v>57880</v>
      </c>
      <c r="I13" s="20">
        <f t="shared" si="0"/>
        <v>9184</v>
      </c>
      <c r="J13" s="20">
        <f t="shared" si="0"/>
        <v>13208</v>
      </c>
      <c r="K13" s="20">
        <f t="shared" si="0"/>
        <v>19050</v>
      </c>
    </row>
    <row r="16" ht="12.75" customHeight="1"/>
    <row r="19" ht="12.75">
      <c r="L19" s="2"/>
    </row>
    <row r="20" ht="12.75">
      <c r="L20" s="4"/>
    </row>
  </sheetData>
  <mergeCells count="12">
    <mergeCell ref="B2:B3"/>
    <mergeCell ref="C2:C3"/>
    <mergeCell ref="A1:K1"/>
    <mergeCell ref="G2:G3"/>
    <mergeCell ref="F2:F3"/>
    <mergeCell ref="H2:H3"/>
    <mergeCell ref="E2:E3"/>
    <mergeCell ref="J2:J3"/>
    <mergeCell ref="D2:D3"/>
    <mergeCell ref="K2:K3"/>
    <mergeCell ref="I2:I3"/>
    <mergeCell ref="A2:A3"/>
  </mergeCells>
  <printOptions/>
  <pageMargins left="0.75" right="0.75" top="1" bottom="1" header="0.5" footer="0.5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Platano</dc:creator>
  <cp:keywords/>
  <dc:description/>
  <cp:lastModifiedBy>TIZIANA</cp:lastModifiedBy>
  <cp:lastPrinted>2002-11-20T16:56:44Z</cp:lastPrinted>
  <dcterms:created xsi:type="dcterms:W3CDTF">2002-11-20T10:18:26Z</dcterms:created>
  <dcterms:modified xsi:type="dcterms:W3CDTF">2002-11-20T16:56:48Z</dcterms:modified>
  <cp:category/>
  <cp:version/>
  <cp:contentType/>
  <cp:contentStatus/>
</cp:coreProperties>
</file>